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83" documentId="8_{CBD51884-409C-436B-80B5-E7EFA7840581}" xr6:coauthVersionLast="47" xr6:coauthVersionMax="47" xr10:uidLastSave="{B19D7151-CA0B-4E10-BB04-7780DE2211DC}"/>
  <bookViews>
    <workbookView minimized="1" xWindow="0" yWindow="48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SERVIÇOS!$A$1:$F$129</definedName>
  </definedNames>
  <calcPr calcId="191028"/>
  <pivotCaches>
    <pivotCache cacheId="22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<sst xmlns="http://schemas.openxmlformats.org/spreadsheetml/2006/main" count="497" uniqueCount="309">
  <si>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</si>
  <si>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</si>
  <si>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</si>
  <si>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</si>
  <si>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</si>
  <si>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</si>
  <si>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</si>
  <si>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</si>
  <si>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</si>
  <si>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</si>
  <si>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</si>
  <si>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</si>
  <si>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</si>
  <si>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</si>
  <si>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</si>
  <si>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</si>
  <si>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</si>
  <si>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</si>
  <si>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</si>
  <si>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</si>
  <si>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</si>
  <si>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</si>
  <si>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</si>
  <si>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</si>
  <si>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</si>
  <si>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</si>
  <si>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</si>
  <si>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</si>
  <si>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</si>
  <si>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</si>
  <si>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</si>
  <si>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</si>
  <si>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</si>
  <si>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</si>
  <si>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</si>
  <si>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</si>
  <si>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</si>
  <si>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</si>
  <si>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</si>
  <si>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</si>
  <si>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</si>
  <si>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</si>
  <si>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</si>
  <si>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</si>
  <si>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</si>
  <si>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</si>
  <si>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</si>
  <si>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</si>
  <si>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</si>
  <si>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</si>
  <si>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</si>
  <si>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</si>
  <si>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</si>
  <si>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</si>
  <si>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</si>
  <si>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</si>
  <si>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</si>
  <si>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</si>
  <si>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</si>
  <si>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</si>
  <si>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</si>
  <si>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</si>
  <si>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</si>
  <si>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</si>
  <si>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</si>
  <si>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</si>
  <si>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</si>
  <si>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</si>
  <si>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</si>
  <si>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</si>
  <si>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</si>
  <si>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</si>
  <si>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</si>
  <si>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</si>
  <si>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</si>
  <si>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</si>
  <si>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</si>
  <si>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</si>
  <si>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</si>
  <si>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</si>
  <si>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</si>
  <si>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</si>
  <si>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</si>
  <si>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</si>
  <si>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</si>
  <si>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</si>
  <si>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</si>
  <si>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</si>
  <si>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</si>
  <si>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</si>
  <si>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</si>
  <si>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</si>
  <si>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</si>
  <si>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</si>
  <si>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</si>
  <si>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</si>
  <si>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</si>
  <si>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</si>
  <si>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</si>
  <si>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</si>
  <si>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</si>
  <si>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</si>
  <si>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</si>
  <si>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</si>
  <si>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</si>
  <si>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</si>
  <si>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</si>
  <si>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</si>
  <si>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</si>
  <si>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</si>
  <si>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</si>
  <si>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</si>
  <si>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</si>
  <si>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</si>
  <si>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</si>
  <si>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</si>
  <si>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</si>
  <si>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</si>
  <si>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</si>
  <si>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</si>
  <si>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</si>
  <si>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</si>
  <si>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</si>
  <si>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</si>
  <si>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</si>
  <si>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</si>
  <si>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</si>
  <si>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</si>
  <si>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</si>
  <si>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</si>
  <si>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</si>
  <si>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</si>
  <si>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</si>
  <si>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</si>
  <si>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</si>
  <si>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</si>
  <si>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</si>
  <si>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</si>
  <si>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</si>
  <si>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</si>
  <si>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</si>
  <si>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</si>
  <si>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</si>
  <si>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</si>
  <si>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</si>
  <si>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</si>
  <si>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</si>
  <si>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</si>
  <si>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</si>
  <si>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</si>
  <si>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</si>
  <si>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</si>
  <si>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</si>
  <si>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</si>
  <si>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</si>
  <si>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</si>
  <si>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</si>
  <si>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</si>
  <si>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</si>
  <si>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</si>
  <si>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</si>
  <si>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</si>
  <si>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</si>
  <si>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</si>
  <si>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</si>
  <si>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</si>
  <si>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</si>
  <si>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</si>
  <si>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</si>
  <si>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</si>
  <si>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</si>
  <si>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</si>
  <si>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</si>
  <si>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</si>
  <si>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</si>
  <si>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</si>
  <si>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</si>
  <si>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</si>
  <si>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</si>
  <si>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</si>
  <si>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</si>
  <si>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</si>
  <si>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</si>
  <si>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</si>
  <si>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</si>
  <si>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</si>
  <si>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</si>
  <si>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</si>
  <si>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</si>
  <si>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</si>
  <si>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</si>
  <si>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</si>
  <si>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</si>
  <si>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</si>
  <si>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</si>
  <si>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</si>
  <si>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</si>
  <si>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</si>
  <si>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</si>
  <si>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</si>
  <si>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</si>
  <si>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</si>
  <si>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</si>
  <si>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</si>
  <si>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</si>
  <si>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</si>
  <si>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</si>
  <si>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</si>
  <si>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</si>
  <si>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</si>
  <si>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</si>
  <si>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</si>
  <si>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</si>
  <si>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</si>
  <si>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</si>
  <si>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</si>
  <si>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</si>
  <si>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</si>
  <si>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</si>
  <si>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</si>
  <si>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</si>
  <si>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</si>
  <si>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</si>
  <si>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</si>
  <si>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</si>
  <si>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</si>
  <si>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</si>
  <si>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</si>
  <si>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</si>
  <si>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</si>
  <si>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PERÍODO DE 28 A 31 DE OUTUBRO DE 2025</t>
  </si>
  <si>
    <t>CONTINUAÇÃO DA PINTURA</t>
  </si>
  <si>
    <t>TROCA DE TAMPA DE CANALETA PERFURADA</t>
  </si>
  <si>
    <t xml:space="preserve">INSTALAÇÃO DE BOMBA D'ÁGUA </t>
  </si>
  <si>
    <t>ALIMENTAÇÃO DO BEBEDOURO VERIFICADA</t>
  </si>
  <si>
    <t>LEVANTAMENTO DE MATERIAIS ELÉTRICOS</t>
  </si>
  <si>
    <t>CONSERTO DE 4 FECHADURAS COM PUXADOR EM PORTA DE CORRER</t>
  </si>
  <si>
    <t>INSTALAÇÃO DE CABIDEIRO PARA BOLSA</t>
  </si>
  <si>
    <t>PASSAGEM DE MASSA NAS PORTAS</t>
  </si>
  <si>
    <t>REGULAGEM DE PORTA DE CORRER</t>
  </si>
  <si>
    <t>REDE DE ALIMENTAÇÃO DO BEBDOURO VERIFICADA</t>
  </si>
  <si>
    <t>INSTALAÇÃO DE INTERFONE</t>
  </si>
  <si>
    <t>INSTALAÇÃO DE 1 LÂMPADA LED</t>
  </si>
  <si>
    <t>INSTALAÇÃO DE 3 VENTILADORES</t>
  </si>
  <si>
    <t>MONTAGEM DE 3 VENTILADORES</t>
  </si>
  <si>
    <t>VERIFICAÇÃO DE BOMBA QUE CORTARAM A FIAÇÃO</t>
  </si>
  <si>
    <t>TROCA DE 1 VÁLVULA DE LAVATÓRIO</t>
  </si>
  <si>
    <t>RECOLOCAMENTO DE 1 ACABAMENTO DOCCOL</t>
  </si>
  <si>
    <t>DESENTUPIMENTO DE 1 VASO SANITÁRIO</t>
  </si>
  <si>
    <t>DESENTUPIMENTO DE 1 RALO</t>
  </si>
  <si>
    <t xml:space="preserve">TROCA DE 1 TORNEIRA </t>
  </si>
  <si>
    <t>RETIRADA DE AZULEIJOS PARA MANUTENÇÃO EM ENCANAMENTO</t>
  </si>
  <si>
    <t xml:space="preserve">TROCA DE 1 CANO </t>
  </si>
  <si>
    <t>RETIRADA DE 3 MESAS DE CONCRETO</t>
  </si>
  <si>
    <t>RETIRADA DE 12 BANQUINHOS DE CONCRETO</t>
  </si>
  <si>
    <t>RETIRADA DE 1 BANCO GRANDE DE CONCRETO</t>
  </si>
  <si>
    <t>RETIRADA DE 2 LIXEIRAS</t>
  </si>
  <si>
    <t>RETIRADA DE ANDAIMES DO DER</t>
  </si>
  <si>
    <t xml:space="preserve">ENTREGA DOS ANDAIMES NO CER ANTÔNIO TAVARES PEREIRA LIMA </t>
  </si>
  <si>
    <t>QUEBRA DE 1 PAREDE PARA TROCA DE 1 REGISTRO</t>
  </si>
  <si>
    <t>TROCA DE 1 REGISTRO</t>
  </si>
  <si>
    <t>TROCA DE 2 FLEXÍVEIS</t>
  </si>
  <si>
    <t>INSTALAÇÃO DE 4 PENEIRAS DE RALO PROTETOR</t>
  </si>
  <si>
    <t>TROCA DE 4 REFILS DE BEBEDOURO</t>
  </si>
  <si>
    <t>TROCA DE 2 TORNEIRAS DE JARDIM</t>
  </si>
  <si>
    <t>TROCA DE 2 SIFÕES</t>
  </si>
  <si>
    <t>TROCA DE 22 LÂMPADAS DE LED</t>
  </si>
  <si>
    <t>TROCA DE 24 BOCAIS DE LED</t>
  </si>
  <si>
    <t>DESMONTAGEM DE LUMINÁRIAS PARA REPAROS</t>
  </si>
  <si>
    <t>MONTAGEM DE LUMINÁRIAS APÓS OS REPAROS</t>
  </si>
  <si>
    <t>INSTALAÇÃO DE 8 TOMADAS SISTEMA X DE DOIS MÓDULOS</t>
  </si>
  <si>
    <t>INSTALAÇÃO DE FIAÇÃO PARA AS NOVAS TOMADAS</t>
  </si>
  <si>
    <t xml:space="preserve">MOVIMENTAÇÕES DE MÓVEIS PARA REALIZAR AS INSTALAÇÕES </t>
  </si>
  <si>
    <t>AVALIAÇÃO NAS ESTRUTURAS ELÉTRICAS DO PRÉDIO</t>
  </si>
  <si>
    <t>RETIRADA DE 2 MESAS DE CONCRETO</t>
  </si>
  <si>
    <t>RETIRADA DE 8 BANQUINHOS DE CONCRETO</t>
  </si>
  <si>
    <t>CONSERTO DE BURACO EM GRADE</t>
  </si>
  <si>
    <t xml:space="preserve">RECOLHIMENTO DE ENTULHO </t>
  </si>
  <si>
    <t>TROCA DE 2 SIFÕES DE BEBEDOURO</t>
  </si>
  <si>
    <t>LIMPEZA DA CAIXA DE GORDURA</t>
  </si>
  <si>
    <t>TROCA DE 1 BOTÃO NA TAMPA DA CAIXA ACOPLADA</t>
  </si>
  <si>
    <t xml:space="preserve">TROCA DE 1 TORNEIRA DE JARDIM </t>
  </si>
  <si>
    <t>TROCA DE 1 VASO SANITÁRIO</t>
  </si>
  <si>
    <t xml:space="preserve">INSTALAÇÃO DE 2 PARAFUSOS DE VASO SANITÁRIO </t>
  </si>
  <si>
    <t>INSTALAÇÃO DE 1 ANEL DE VEDAÇÃO</t>
  </si>
  <si>
    <t>INSTALAÇÃO DE 1 TAMPA DE VASO SANITÁRIO</t>
  </si>
  <si>
    <t>INSTALAÇÃO DE 4 TORNEIRAS DE BEBEDOURO</t>
  </si>
  <si>
    <t xml:space="preserve">INSTALAÇÃO DE 2 TORNEIRAS DE JARDIM </t>
  </si>
  <si>
    <t>2 DESENTUPIMENTOS DE 2 CAIXAS DE GORDURA</t>
  </si>
  <si>
    <t>LIMPEZA DE 2 RALOS DE BEBDOURO</t>
  </si>
  <si>
    <t>CALAFETAÇÃO DA CAIXA DE GORDURA</t>
  </si>
  <si>
    <t>BURRACOS TAMPADOS (FEITOS QUANDO RETIRARAM AS MASAS E OS BANCOS)</t>
  </si>
  <si>
    <t>CALAFETAÇÃO DE 1 TAMPA DE ESGOTO</t>
  </si>
  <si>
    <t xml:space="preserve">INSTALAÇÃO DE 8 TELAS DE PROTEÇÃO NA GRELHAS </t>
  </si>
  <si>
    <t>INSTALAÇÃO DE 10 PENEIRAS PROTETORAS</t>
  </si>
  <si>
    <t>LIMPEZA NA CAIXA DE GORDURA</t>
  </si>
  <si>
    <t>TROCA DE REFIL DE FILTRO DE BEBEDOURO</t>
  </si>
  <si>
    <t>CONSERTO DE 1 CANO NO JARDIM</t>
  </si>
  <si>
    <t>LIMPEZA DE 2 CAIXAS DE ÁGUAS FLUVIAIS</t>
  </si>
  <si>
    <t>TROCA DE 1 TORNEIRA DE BANHEIRO</t>
  </si>
  <si>
    <t>TROCA DE 1 SIFÃO DE BEBDOURO</t>
  </si>
  <si>
    <t>CALAFETAÇÃO DE REJUNTE DO BANHEIRO</t>
  </si>
  <si>
    <t>INSTALAÇÃO DE 5 TOMADAS SISTEMA X</t>
  </si>
  <si>
    <t>MONTAGEM DE 2 VENTILADORES</t>
  </si>
  <si>
    <t>INSTALAÇÃO DE 2 VENTILADORES</t>
  </si>
  <si>
    <t>TROCA DE 15 DISJUNTORES</t>
  </si>
  <si>
    <t>REVISÃO DE INSTALAÇÃO ELÉTRICA</t>
  </si>
  <si>
    <t>INSTALAÇÃO DE 2 CHUVEIROS</t>
  </si>
  <si>
    <t>INSTALAÇÃO DE 3 TOMADAS DE 2 MÓDULOS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</si>
</sst>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[44 - PERÍODO DE 28 A 31 DE OUTUBRO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402166</xdr:colOff>
      <xdr:row>1</xdr:row>
      <xdr:rowOff>42333</xdr:rowOff>
    </xdr:from>
    <xdr:to>
      <xdr:col>0</xdr:col>
      <xdr:colOff>2256714</xdr:colOff>
      <xdr:row>10</xdr:row>
      <xdr:rowOff>21167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B10DDD-1A1B-5CA3-B9DA-9D66449DB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6" y="222250"/>
          <a:ext cx="1854548" cy="1735667"/>
        </a:xfrm>
        <a:prstGeom prst="rect">
          <a:avLst/>
        </a:prstGeom>
      </xdr:spPr>
    </xdr:pic>
    <xdr:clientData/>
  </xdr:twoCellAnchor>
  <xdr:twoCellAnchor>
    <xdr:from>
      <xdr:col>0</xdr:col>
      <xdr:colOff>984250</xdr:colOff>
      <xdr:row>8</xdr:row>
      <xdr:rowOff>0</xdr:rowOff>
    </xdr:from>
    <xdr:to>
      <xdr:col>0</xdr:col>
      <xdr:colOff>1947334</xdr:colOff>
      <xdr:row>9</xdr:row>
      <xdr:rowOff>10583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984250" y="1502833"/>
          <a:ext cx="963084" cy="190500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190499</xdr:rowOff>
    </xdr:from>
    <xdr:to>
      <xdr:col>11</xdr:col>
      <xdr:colOff>2105025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31160069448" createdVersion="8" refreshedVersion="8" minRefreshableVersion="3" recordCount="2" xr:uid="{76D58496-BD1E-4F55-9D9F-CA3B9DDA186D}">
  <cacheSource type="worksheet">
    <worksheetSource ref="A98:B100" sheet="SERVIÇOS"/>
  </cacheSource>
  <cacheFields count="2">
    <cacheField name="CER ANTÔNIO TAVARES PEREIRA LIMA" numFmtId="0">
      <sharedItems/>
    </cacheField>
    <cacheField name="MONTAGEM DE 2 VENTILADOR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CER ANTÔNIO TAVARES PEREIRA LIMA"/>
    <s v="INSTALAÇÃO DE 2 VENTILADORES"/>
  </r>
  <r>
    <s v="CER ANTÔNIO TAVARES PEREIRA LIMA"/>
    <s v="INSTALAÇÃO DE 3 TOMADAS DE 2 MÓDUL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C19" firstHeaderRow="1" firstDataRow="1" firstDataCol="0"/>
  <pivotFields count="2">
    <pivotField showAll="0"/>
    <pivotField showAll="0"/>
  </pivot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74" totalsRowShown="0" dataDxfId="5" headerRowBorderDxfId="6" tableBorderDxfId="4">
  <autoFilter ref="A12:D174" xr:uid="{BFA05963-EFBB-4BDF-B431-546602CFFCC6}"/>
  <sortState xmlns:xlrd2="http://schemas.microsoft.com/office/spreadsheetml/2017/richdata2" ref="A13:D174">
    <sortCondition ref="D12:D174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76" sqref="A7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139</v>
      </c>
      <c r="B1" s="41"/>
      <c r="C1" s="41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4"/>
  <sheetViews>
    <sheetView tabSelected="1" zoomScale="90" zoomScaleNormal="90" workbookViewId="0">
      <selection activeCell="A101" sqref="A101:XFD106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3" t="e" vm="1">
        <v>#VALUE!</v>
      </c>
      <c r="B1" s="43"/>
      <c r="C1" s="43"/>
      <c r="D1" s="43"/>
    </row>
    <row r="2" spans="1:8" ht="18.75" x14ac:dyDescent="0.25">
      <c r="A2" s="43"/>
      <c r="B2" s="43"/>
      <c r="C2" s="43"/>
      <c r="D2" s="43"/>
      <c r="G2" s="21"/>
    </row>
    <row r="3" spans="1:8" ht="14.25" x14ac:dyDescent="0.25">
      <c r="A3" s="43"/>
      <c r="B3" s="43"/>
      <c r="C3" s="43"/>
      <c r="D3" s="43"/>
    </row>
    <row r="4" spans="1:8" ht="14.25" x14ac:dyDescent="0.25">
      <c r="A4" s="43"/>
      <c r="B4" s="43"/>
      <c r="C4" s="43"/>
      <c r="D4" s="43"/>
    </row>
    <row r="5" spans="1:8" ht="14.25" x14ac:dyDescent="0.25">
      <c r="A5" s="43"/>
      <c r="B5" s="43"/>
      <c r="C5" s="43"/>
      <c r="D5" s="43"/>
      <c r="E5" s="15"/>
      <c r="F5" s="15"/>
    </row>
    <row r="6" spans="1:8" ht="14.25" x14ac:dyDescent="0.25">
      <c r="A6" s="43"/>
      <c r="B6" s="43"/>
      <c r="C6" s="43"/>
      <c r="D6" s="43"/>
      <c r="E6" s="15"/>
      <c r="F6" s="15"/>
      <c r="G6" s="15"/>
      <c r="H6" s="15"/>
    </row>
    <row r="7" spans="1:8" ht="14.25" x14ac:dyDescent="0.25">
      <c r="A7" s="43"/>
      <c r="B7" s="43"/>
      <c r="C7" s="43"/>
      <c r="D7" s="43"/>
      <c r="E7" s="15"/>
      <c r="F7" s="15"/>
      <c r="G7" s="15"/>
      <c r="H7" s="15"/>
    </row>
    <row r="8" spans="1:8" ht="14.25" x14ac:dyDescent="0.25">
      <c r="A8" s="43"/>
      <c r="B8" s="43"/>
      <c r="C8" s="43"/>
      <c r="D8" s="43"/>
      <c r="E8" s="15"/>
      <c r="F8" s="15"/>
      <c r="G8" s="15"/>
      <c r="H8" s="15"/>
    </row>
    <row r="9" spans="1:8" ht="14.25" x14ac:dyDescent="0.25">
      <c r="A9" s="43"/>
      <c r="B9" s="43"/>
      <c r="C9" s="43"/>
      <c r="D9" s="43"/>
      <c r="E9" s="15"/>
      <c r="F9" s="15"/>
      <c r="G9" s="15"/>
      <c r="H9" s="15"/>
    </row>
    <row r="10" spans="1:8" ht="20.25" x14ac:dyDescent="0.25">
      <c r="A10" s="42" t="s">
        <v>230</v>
      </c>
      <c r="B10" s="42"/>
      <c r="C10" s="42"/>
      <c r="D10" s="42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0" t="s">
        <v>79</v>
      </c>
      <c r="B13" s="36" t="s">
        <v>231</v>
      </c>
      <c r="C13" s="31" t="s">
        <v>226</v>
      </c>
      <c r="D13" s="32">
        <v>45959</v>
      </c>
      <c r="G13" s="21"/>
    </row>
    <row r="14" spans="1:8" ht="20.100000000000001" customHeight="1" x14ac:dyDescent="0.25">
      <c r="A14" s="28" t="s">
        <v>96</v>
      </c>
      <c r="B14" s="36" t="s">
        <v>232</v>
      </c>
      <c r="C14" s="29" t="s">
        <v>227</v>
      </c>
      <c r="D14" s="30">
        <v>45959</v>
      </c>
      <c r="G14" s="21"/>
    </row>
    <row r="15" spans="1:8" ht="20.100000000000001" customHeight="1" x14ac:dyDescent="0.25">
      <c r="A15" s="28" t="s">
        <v>96</v>
      </c>
      <c r="B15" s="36" t="s">
        <v>233</v>
      </c>
      <c r="C15" s="29" t="s">
        <v>225</v>
      </c>
      <c r="D15" s="30">
        <v>45959</v>
      </c>
      <c r="G15" s="21"/>
    </row>
    <row r="16" spans="1:8" ht="20.100000000000001" customHeight="1" x14ac:dyDescent="0.25">
      <c r="A16" s="28" t="s">
        <v>96</v>
      </c>
      <c r="B16" s="36" t="s">
        <v>234</v>
      </c>
      <c r="C16" s="29" t="s">
        <v>225</v>
      </c>
      <c r="D16" s="30">
        <v>45959</v>
      </c>
      <c r="G16" s="21"/>
    </row>
    <row r="17" spans="1:7" ht="20.100000000000001" customHeight="1" x14ac:dyDescent="0.25">
      <c r="A17" s="28" t="s">
        <v>96</v>
      </c>
      <c r="B17" s="36" t="s">
        <v>235</v>
      </c>
      <c r="C17" s="29" t="s">
        <v>225</v>
      </c>
      <c r="D17" s="30">
        <v>45959</v>
      </c>
      <c r="G17" s="21"/>
    </row>
    <row r="18" spans="1:7" ht="20.100000000000001" customHeight="1" x14ac:dyDescent="0.25">
      <c r="A18" s="28" t="s">
        <v>71</v>
      </c>
      <c r="B18" s="36" t="s">
        <v>236</v>
      </c>
      <c r="C18" s="29" t="s">
        <v>227</v>
      </c>
      <c r="D18" s="30">
        <v>45959</v>
      </c>
      <c r="G18" s="21"/>
    </row>
    <row r="19" spans="1:7" ht="20.100000000000001" customHeight="1" x14ac:dyDescent="0.25">
      <c r="A19" s="28" t="s">
        <v>71</v>
      </c>
      <c r="B19" s="36" t="s">
        <v>237</v>
      </c>
      <c r="C19" s="29" t="s">
        <v>227</v>
      </c>
      <c r="D19" s="30">
        <v>45959</v>
      </c>
      <c r="G19" s="21"/>
    </row>
    <row r="20" spans="1:7" ht="20.100000000000001" customHeight="1" x14ac:dyDescent="0.25">
      <c r="A20" s="28" t="s">
        <v>71</v>
      </c>
      <c r="B20" s="36" t="s">
        <v>238</v>
      </c>
      <c r="C20" s="29" t="s">
        <v>227</v>
      </c>
      <c r="D20" s="30">
        <v>45959</v>
      </c>
      <c r="G20" s="21"/>
    </row>
    <row r="21" spans="1:7" ht="20.100000000000001" customHeight="1" x14ac:dyDescent="0.25">
      <c r="A21" s="28" t="s">
        <v>71</v>
      </c>
      <c r="B21" s="36" t="s">
        <v>239</v>
      </c>
      <c r="C21" s="29" t="s">
        <v>227</v>
      </c>
      <c r="D21" s="30">
        <v>45959</v>
      </c>
      <c r="G21" s="21"/>
    </row>
    <row r="22" spans="1:7" ht="20.100000000000001" customHeight="1" x14ac:dyDescent="0.25">
      <c r="A22" s="28" t="s">
        <v>96</v>
      </c>
      <c r="B22" s="36" t="s">
        <v>233</v>
      </c>
      <c r="C22" s="29" t="s">
        <v>225</v>
      </c>
      <c r="D22" s="30">
        <v>45959</v>
      </c>
      <c r="G22" s="21"/>
    </row>
    <row r="23" spans="1:7" ht="20.100000000000001" customHeight="1" x14ac:dyDescent="0.25">
      <c r="A23" s="28" t="s">
        <v>96</v>
      </c>
      <c r="B23" s="36" t="s">
        <v>235</v>
      </c>
      <c r="C23" s="29" t="s">
        <v>225</v>
      </c>
      <c r="D23" s="30">
        <v>45959</v>
      </c>
      <c r="G23" s="21"/>
    </row>
    <row r="24" spans="1:7" ht="20.100000000000001" customHeight="1" x14ac:dyDescent="0.25">
      <c r="A24" s="28" t="s">
        <v>96</v>
      </c>
      <c r="B24" s="36" t="s">
        <v>240</v>
      </c>
      <c r="C24" s="29" t="s">
        <v>225</v>
      </c>
      <c r="D24" s="30">
        <v>45959</v>
      </c>
      <c r="G24" s="21"/>
    </row>
    <row r="25" spans="1:7" ht="19.5" customHeight="1" x14ac:dyDescent="0.25">
      <c r="A25" s="28" t="s">
        <v>71</v>
      </c>
      <c r="B25" s="36" t="s">
        <v>241</v>
      </c>
      <c r="C25" s="29" t="s">
        <v>225</v>
      </c>
      <c r="D25" s="30">
        <v>45959</v>
      </c>
      <c r="G25" s="21"/>
    </row>
    <row r="26" spans="1:7" ht="20.100000000000001" customHeight="1" x14ac:dyDescent="0.25">
      <c r="A26" s="28" t="s">
        <v>71</v>
      </c>
      <c r="B26" s="36" t="s">
        <v>242</v>
      </c>
      <c r="C26" s="29" t="s">
        <v>225</v>
      </c>
      <c r="D26" s="30">
        <v>45959</v>
      </c>
      <c r="G26" s="21"/>
    </row>
    <row r="27" spans="1:7" ht="20.100000000000001" customHeight="1" x14ac:dyDescent="0.25">
      <c r="A27" s="28" t="s">
        <v>71</v>
      </c>
      <c r="B27" s="36" t="s">
        <v>244</v>
      </c>
      <c r="C27" s="29" t="s">
        <v>225</v>
      </c>
      <c r="D27" s="30">
        <v>45959</v>
      </c>
      <c r="G27" s="21"/>
    </row>
    <row r="28" spans="1:7" ht="20.100000000000001" customHeight="1" x14ac:dyDescent="0.25">
      <c r="A28" s="28" t="s">
        <v>71</v>
      </c>
      <c r="B28" s="36" t="s">
        <v>243</v>
      </c>
      <c r="C28" s="29" t="s">
        <v>225</v>
      </c>
      <c r="D28" s="30">
        <v>45959</v>
      </c>
      <c r="G28" s="21"/>
    </row>
    <row r="29" spans="1:7" ht="20.100000000000001" customHeight="1" x14ac:dyDescent="0.25">
      <c r="A29" s="28" t="s">
        <v>96</v>
      </c>
      <c r="B29" s="36" t="s">
        <v>245</v>
      </c>
      <c r="C29" s="29" t="s">
        <v>224</v>
      </c>
      <c r="D29" s="30">
        <v>45959</v>
      </c>
      <c r="G29" s="21"/>
    </row>
    <row r="30" spans="1:7" ht="20.100000000000001" customHeight="1" x14ac:dyDescent="0.25">
      <c r="A30" s="39" t="s">
        <v>125</v>
      </c>
      <c r="B30" s="36" t="s">
        <v>246</v>
      </c>
      <c r="C30" s="29" t="s">
        <v>224</v>
      </c>
      <c r="D30" s="30">
        <v>45959</v>
      </c>
      <c r="G30" s="21"/>
    </row>
    <row r="31" spans="1:7" ht="20.100000000000001" customHeight="1" x14ac:dyDescent="0.25">
      <c r="A31" s="39" t="s">
        <v>125</v>
      </c>
      <c r="B31" s="36" t="s">
        <v>247</v>
      </c>
      <c r="C31" s="29" t="s">
        <v>224</v>
      </c>
      <c r="D31" s="30">
        <v>45959</v>
      </c>
      <c r="G31" s="21"/>
    </row>
    <row r="32" spans="1:7" ht="20.100000000000001" customHeight="1" x14ac:dyDescent="0.25">
      <c r="A32" s="39" t="s">
        <v>125</v>
      </c>
      <c r="B32" s="36" t="s">
        <v>249</v>
      </c>
      <c r="C32" s="29" t="s">
        <v>224</v>
      </c>
      <c r="D32" s="30">
        <v>45959</v>
      </c>
      <c r="G32" s="21"/>
    </row>
    <row r="33" spans="1:7" ht="20.100000000000001" customHeight="1" x14ac:dyDescent="0.25">
      <c r="A33" s="28" t="s">
        <v>71</v>
      </c>
      <c r="B33" s="36" t="s">
        <v>250</v>
      </c>
      <c r="C33" s="29" t="s">
        <v>224</v>
      </c>
      <c r="D33" s="30">
        <v>45959</v>
      </c>
      <c r="G33" s="21"/>
    </row>
    <row r="34" spans="1:7" ht="20.100000000000001" customHeight="1" x14ac:dyDescent="0.25">
      <c r="A34" s="28" t="s">
        <v>71</v>
      </c>
      <c r="B34" s="36" t="s">
        <v>251</v>
      </c>
      <c r="C34" s="29" t="s">
        <v>224</v>
      </c>
      <c r="D34" s="30">
        <v>45959</v>
      </c>
      <c r="G34" s="21"/>
    </row>
    <row r="35" spans="1:7" ht="20.100000000000001" customHeight="1" x14ac:dyDescent="0.25">
      <c r="A35" s="28" t="s">
        <v>71</v>
      </c>
      <c r="B35" s="36" t="s">
        <v>252</v>
      </c>
      <c r="C35" s="29" t="s">
        <v>224</v>
      </c>
      <c r="D35" s="30">
        <v>45959</v>
      </c>
      <c r="G35" s="21"/>
    </row>
    <row r="36" spans="1:7" ht="20.100000000000001" customHeight="1" x14ac:dyDescent="0.25">
      <c r="A36" s="28" t="s">
        <v>71</v>
      </c>
      <c r="B36" s="36" t="s">
        <v>250</v>
      </c>
      <c r="C36" s="29" t="s">
        <v>224</v>
      </c>
      <c r="D36" s="30">
        <v>45959</v>
      </c>
      <c r="G36" s="21"/>
    </row>
    <row r="37" spans="1:7" ht="20.100000000000001" customHeight="1" x14ac:dyDescent="0.25">
      <c r="A37" s="28" t="s">
        <v>79</v>
      </c>
      <c r="B37" s="36" t="s">
        <v>231</v>
      </c>
      <c r="C37" s="29" t="s">
        <v>226</v>
      </c>
      <c r="D37" s="30">
        <v>45959</v>
      </c>
      <c r="G37" s="21"/>
    </row>
    <row r="38" spans="1:7" ht="20.100000000000001" customHeight="1" x14ac:dyDescent="0.25">
      <c r="A38" s="28" t="s">
        <v>73</v>
      </c>
      <c r="B38" s="36" t="s">
        <v>253</v>
      </c>
      <c r="C38" s="29" t="s">
        <v>227</v>
      </c>
      <c r="D38" s="30">
        <v>45959</v>
      </c>
      <c r="G38" s="21"/>
    </row>
    <row r="39" spans="1:7" ht="20.100000000000001" customHeight="1" x14ac:dyDescent="0.25">
      <c r="A39" s="28" t="s">
        <v>73</v>
      </c>
      <c r="B39" s="36" t="s">
        <v>254</v>
      </c>
      <c r="C39" s="29" t="s">
        <v>227</v>
      </c>
      <c r="D39" s="30">
        <v>45959</v>
      </c>
      <c r="G39" s="21"/>
    </row>
    <row r="40" spans="1:7" ht="20.100000000000001" customHeight="1" x14ac:dyDescent="0.25">
      <c r="A40" s="28" t="s">
        <v>73</v>
      </c>
      <c r="B40" s="36" t="s">
        <v>255</v>
      </c>
      <c r="C40" s="29" t="s">
        <v>227</v>
      </c>
      <c r="D40" s="30">
        <v>45959</v>
      </c>
      <c r="G40" s="21"/>
    </row>
    <row r="41" spans="1:7" ht="20.100000000000001" customHeight="1" x14ac:dyDescent="0.25">
      <c r="A41" s="28" t="s">
        <v>73</v>
      </c>
      <c r="B41" s="36" t="s">
        <v>256</v>
      </c>
      <c r="C41" s="29" t="s">
        <v>227</v>
      </c>
      <c r="D41" s="30">
        <v>45959</v>
      </c>
      <c r="G41" s="21"/>
    </row>
    <row r="42" spans="1:7" ht="20.100000000000001" customHeight="1" x14ac:dyDescent="0.25">
      <c r="A42" s="28" t="s">
        <v>73</v>
      </c>
      <c r="B42" s="36" t="s">
        <v>257</v>
      </c>
      <c r="C42" s="29" t="s">
        <v>227</v>
      </c>
      <c r="D42" s="30">
        <v>45959</v>
      </c>
      <c r="G42" s="21"/>
    </row>
    <row r="43" spans="1:7" ht="20.100000000000001" customHeight="1" x14ac:dyDescent="0.25">
      <c r="A43" s="28" t="s">
        <v>73</v>
      </c>
      <c r="B43" s="36" t="s">
        <v>258</v>
      </c>
      <c r="C43" s="29" t="s">
        <v>227</v>
      </c>
      <c r="D43" s="30">
        <v>45959</v>
      </c>
      <c r="G43" s="21"/>
    </row>
    <row r="44" spans="1:7" ht="20.100000000000001" customHeight="1" x14ac:dyDescent="0.25">
      <c r="A44" s="28" t="s">
        <v>73</v>
      </c>
      <c r="B44" s="36" t="s">
        <v>259</v>
      </c>
      <c r="C44" s="29" t="s">
        <v>224</v>
      </c>
      <c r="D44" s="30">
        <v>45959</v>
      </c>
      <c r="G44" s="21"/>
    </row>
    <row r="45" spans="1:7" ht="20.100000000000001" customHeight="1" x14ac:dyDescent="0.25">
      <c r="A45" s="28" t="s">
        <v>73</v>
      </c>
      <c r="B45" s="36" t="s">
        <v>260</v>
      </c>
      <c r="C45" s="29" t="s">
        <v>224</v>
      </c>
      <c r="D45" s="30">
        <v>45959</v>
      </c>
      <c r="G45" s="21"/>
    </row>
    <row r="46" spans="1:7" ht="20.100000000000001" customHeight="1" x14ac:dyDescent="0.25">
      <c r="A46" s="28" t="s">
        <v>73</v>
      </c>
      <c r="B46" s="36" t="s">
        <v>261</v>
      </c>
      <c r="C46" s="29" t="s">
        <v>224</v>
      </c>
      <c r="D46" s="30">
        <v>45959</v>
      </c>
      <c r="G46" s="21"/>
    </row>
    <row r="47" spans="1:7" ht="20.100000000000001" customHeight="1" x14ac:dyDescent="0.25">
      <c r="A47" s="28" t="s">
        <v>73</v>
      </c>
      <c r="B47" s="36" t="s">
        <v>262</v>
      </c>
      <c r="C47" s="29" t="s">
        <v>224</v>
      </c>
      <c r="D47" s="30">
        <v>45959</v>
      </c>
      <c r="G47" s="21"/>
    </row>
    <row r="48" spans="1:7" ht="20.100000000000001" customHeight="1" x14ac:dyDescent="0.25">
      <c r="A48" s="28" t="s">
        <v>73</v>
      </c>
      <c r="B48" s="36" t="s">
        <v>248</v>
      </c>
      <c r="C48" s="29" t="s">
        <v>224</v>
      </c>
      <c r="D48" s="30">
        <v>45959</v>
      </c>
      <c r="G48" s="21"/>
    </row>
    <row r="49" spans="1:7" ht="20.100000000000001" customHeight="1" x14ac:dyDescent="0.25">
      <c r="A49" s="28" t="s">
        <v>73</v>
      </c>
      <c r="B49" s="36" t="s">
        <v>263</v>
      </c>
      <c r="C49" s="29" t="s">
        <v>224</v>
      </c>
      <c r="D49" s="30">
        <v>45959</v>
      </c>
      <c r="G49" s="21"/>
    </row>
    <row r="50" spans="1:7" ht="20.100000000000001" customHeight="1" x14ac:dyDescent="0.25">
      <c r="A50" s="28" t="s">
        <v>73</v>
      </c>
      <c r="B50" s="36" t="s">
        <v>264</v>
      </c>
      <c r="C50" s="29" t="s">
        <v>224</v>
      </c>
      <c r="D50" s="30">
        <v>45959</v>
      </c>
      <c r="G50" s="21"/>
    </row>
    <row r="51" spans="1:7" ht="20.100000000000001" customHeight="1" x14ac:dyDescent="0.25">
      <c r="A51" s="28" t="s">
        <v>73</v>
      </c>
      <c r="B51" s="36" t="s">
        <v>265</v>
      </c>
      <c r="C51" s="29" t="s">
        <v>224</v>
      </c>
      <c r="D51" s="30">
        <v>45959</v>
      </c>
      <c r="G51" s="21"/>
    </row>
    <row r="52" spans="1:7" ht="20.100000000000001" customHeight="1" x14ac:dyDescent="0.25">
      <c r="A52" s="28" t="s">
        <v>73</v>
      </c>
      <c r="B52" s="36" t="s">
        <v>235</v>
      </c>
      <c r="C52" s="29" t="s">
        <v>225</v>
      </c>
      <c r="D52" s="30">
        <v>45959</v>
      </c>
      <c r="G52" s="21"/>
    </row>
    <row r="53" spans="1:7" ht="20.100000000000001" customHeight="1" x14ac:dyDescent="0.25">
      <c r="A53" s="28" t="s">
        <v>73</v>
      </c>
      <c r="B53" s="36" t="s">
        <v>266</v>
      </c>
      <c r="C53" s="29" t="s">
        <v>225</v>
      </c>
      <c r="D53" s="30">
        <v>45959</v>
      </c>
      <c r="G53" s="21"/>
    </row>
    <row r="54" spans="1:7" ht="20.100000000000001" customHeight="1" x14ac:dyDescent="0.25">
      <c r="A54" s="28" t="s">
        <v>73</v>
      </c>
      <c r="B54" s="36" t="s">
        <v>268</v>
      </c>
      <c r="C54" s="29" t="s">
        <v>225</v>
      </c>
      <c r="D54" s="30">
        <v>45959</v>
      </c>
      <c r="G54" s="21"/>
    </row>
    <row r="55" spans="1:7" ht="20.100000000000001" customHeight="1" x14ac:dyDescent="0.25">
      <c r="A55" s="28" t="s">
        <v>73</v>
      </c>
      <c r="B55" s="36" t="s">
        <v>267</v>
      </c>
      <c r="C55" s="29" t="s">
        <v>225</v>
      </c>
      <c r="D55" s="30">
        <v>45959</v>
      </c>
    </row>
    <row r="56" spans="1:7" ht="20.100000000000001" customHeight="1" x14ac:dyDescent="0.25">
      <c r="A56" s="28" t="s">
        <v>73</v>
      </c>
      <c r="B56" s="36" t="s">
        <v>269</v>
      </c>
      <c r="C56" s="29" t="s">
        <v>225</v>
      </c>
      <c r="D56" s="30">
        <v>45959</v>
      </c>
    </row>
    <row r="57" spans="1:7" ht="20.100000000000001" customHeight="1" x14ac:dyDescent="0.25">
      <c r="A57" s="28" t="s">
        <v>73</v>
      </c>
      <c r="B57" s="36" t="s">
        <v>270</v>
      </c>
      <c r="C57" s="29" t="s">
        <v>225</v>
      </c>
      <c r="D57" s="30">
        <v>45959</v>
      </c>
    </row>
    <row r="58" spans="1:7" ht="20.100000000000001" customHeight="1" x14ac:dyDescent="0.25">
      <c r="A58" s="28" t="s">
        <v>73</v>
      </c>
      <c r="B58" s="36" t="s">
        <v>271</v>
      </c>
      <c r="C58" s="29" t="s">
        <v>225</v>
      </c>
      <c r="D58" s="30">
        <v>45959</v>
      </c>
    </row>
    <row r="59" spans="1:7" ht="20.100000000000001" customHeight="1" x14ac:dyDescent="0.25">
      <c r="A59" s="28" t="s">
        <v>73</v>
      </c>
      <c r="B59" s="36" t="s">
        <v>272</v>
      </c>
      <c r="C59" s="29" t="s">
        <v>225</v>
      </c>
      <c r="D59" s="30">
        <v>45959</v>
      </c>
    </row>
    <row r="60" spans="1:7" ht="20.100000000000001" customHeight="1" x14ac:dyDescent="0.25">
      <c r="A60" s="28" t="s">
        <v>73</v>
      </c>
      <c r="B60" s="36" t="s">
        <v>273</v>
      </c>
      <c r="C60" s="29" t="s">
        <v>225</v>
      </c>
      <c r="D60" s="30">
        <v>45959</v>
      </c>
    </row>
    <row r="61" spans="1:7" ht="20.100000000000001" customHeight="1" x14ac:dyDescent="0.25">
      <c r="A61" s="28" t="s">
        <v>79</v>
      </c>
      <c r="B61" s="36" t="s">
        <v>231</v>
      </c>
      <c r="C61" s="29" t="s">
        <v>226</v>
      </c>
      <c r="D61" s="30">
        <v>45960</v>
      </c>
    </row>
    <row r="62" spans="1:7" ht="20.100000000000001" customHeight="1" x14ac:dyDescent="0.25">
      <c r="A62" s="28" t="s">
        <v>73</v>
      </c>
      <c r="B62" s="36" t="s">
        <v>274</v>
      </c>
      <c r="C62" s="29" t="s">
        <v>227</v>
      </c>
      <c r="D62" s="30">
        <v>45960</v>
      </c>
    </row>
    <row r="63" spans="1:7" ht="20.100000000000001" customHeight="1" x14ac:dyDescent="0.25">
      <c r="A63" s="28" t="s">
        <v>73</v>
      </c>
      <c r="B63" s="36" t="s">
        <v>275</v>
      </c>
      <c r="C63" s="29" t="s">
        <v>227</v>
      </c>
      <c r="D63" s="30">
        <v>45960</v>
      </c>
    </row>
    <row r="64" spans="1:7" ht="20.100000000000001" customHeight="1" x14ac:dyDescent="0.25">
      <c r="A64" s="28" t="s">
        <v>79</v>
      </c>
      <c r="B64" s="36" t="s">
        <v>276</v>
      </c>
      <c r="C64" s="29" t="s">
        <v>227</v>
      </c>
      <c r="D64" s="30">
        <v>45960</v>
      </c>
    </row>
    <row r="65" spans="1:4" ht="20.100000000000001" customHeight="1" x14ac:dyDescent="0.25">
      <c r="A65" s="28" t="s">
        <v>73</v>
      </c>
      <c r="B65" s="36" t="s">
        <v>277</v>
      </c>
      <c r="C65" s="29" t="s">
        <v>227</v>
      </c>
      <c r="D65" s="30">
        <v>45960</v>
      </c>
    </row>
    <row r="66" spans="1:4" ht="20.100000000000001" customHeight="1" x14ac:dyDescent="0.25">
      <c r="A66" s="28" t="s">
        <v>115</v>
      </c>
      <c r="B66" s="36" t="s">
        <v>278</v>
      </c>
      <c r="C66" s="29" t="s">
        <v>224</v>
      </c>
      <c r="D66" s="30">
        <v>45960</v>
      </c>
    </row>
    <row r="67" spans="1:4" ht="20.100000000000001" customHeight="1" x14ac:dyDescent="0.25">
      <c r="A67" s="28" t="s">
        <v>115</v>
      </c>
      <c r="B67" s="36" t="s">
        <v>279</v>
      </c>
      <c r="C67" s="29" t="s">
        <v>224</v>
      </c>
      <c r="D67" s="30">
        <v>45960</v>
      </c>
    </row>
    <row r="68" spans="1:4" ht="20.100000000000001" customHeight="1" x14ac:dyDescent="0.25">
      <c r="A68" s="28" t="s">
        <v>115</v>
      </c>
      <c r="B68" s="36" t="s">
        <v>280</v>
      </c>
      <c r="C68" s="29" t="s">
        <v>224</v>
      </c>
      <c r="D68" s="30">
        <v>45960</v>
      </c>
    </row>
    <row r="69" spans="1:4" ht="20.100000000000001" customHeight="1" x14ac:dyDescent="0.25">
      <c r="A69" s="28" t="s">
        <v>115</v>
      </c>
      <c r="B69" s="36" t="s">
        <v>248</v>
      </c>
      <c r="C69" s="29" t="s">
        <v>224</v>
      </c>
      <c r="D69" s="30">
        <v>45960</v>
      </c>
    </row>
    <row r="70" spans="1:4" ht="20.100000000000001" customHeight="1" x14ac:dyDescent="0.25">
      <c r="A70" s="28" t="s">
        <v>115</v>
      </c>
      <c r="B70" s="36" t="s">
        <v>281</v>
      </c>
      <c r="C70" s="29" t="s">
        <v>224</v>
      </c>
      <c r="D70" s="30">
        <v>45960</v>
      </c>
    </row>
    <row r="71" spans="1:4" ht="20.100000000000001" customHeight="1" x14ac:dyDescent="0.25">
      <c r="A71" s="28" t="s">
        <v>115</v>
      </c>
      <c r="B71" s="36" t="s">
        <v>282</v>
      </c>
      <c r="C71" s="29" t="s">
        <v>224</v>
      </c>
      <c r="D71" s="30">
        <v>45960</v>
      </c>
    </row>
    <row r="72" spans="1:4" ht="20.100000000000001" customHeight="1" x14ac:dyDescent="0.25">
      <c r="A72" s="28" t="s">
        <v>115</v>
      </c>
      <c r="B72" s="36" t="s">
        <v>283</v>
      </c>
      <c r="C72" s="29" t="s">
        <v>224</v>
      </c>
      <c r="D72" s="30">
        <v>45960</v>
      </c>
    </row>
    <row r="73" spans="1:4" ht="20.100000000000001" customHeight="1" x14ac:dyDescent="0.25">
      <c r="A73" s="28" t="s">
        <v>115</v>
      </c>
      <c r="B73" s="36" t="s">
        <v>284</v>
      </c>
      <c r="C73" s="29" t="s">
        <v>224</v>
      </c>
      <c r="D73" s="30">
        <v>45960</v>
      </c>
    </row>
    <row r="74" spans="1:4" ht="20.100000000000001" customHeight="1" x14ac:dyDescent="0.25">
      <c r="A74" s="28" t="s">
        <v>115</v>
      </c>
      <c r="B74" s="36" t="s">
        <v>285</v>
      </c>
      <c r="C74" s="29" t="s">
        <v>224</v>
      </c>
      <c r="D74" s="30">
        <v>45960</v>
      </c>
    </row>
    <row r="75" spans="1:4" ht="20.100000000000001" customHeight="1" x14ac:dyDescent="0.25">
      <c r="A75" s="28" t="s">
        <v>115</v>
      </c>
      <c r="B75" s="36" t="s">
        <v>286</v>
      </c>
      <c r="C75" s="29" t="s">
        <v>224</v>
      </c>
      <c r="D75" s="30">
        <v>45960</v>
      </c>
    </row>
    <row r="76" spans="1:4" ht="20.100000000000001" customHeight="1" x14ac:dyDescent="0.25">
      <c r="A76" s="28" t="s">
        <v>115</v>
      </c>
      <c r="B76" s="36" t="s">
        <v>287</v>
      </c>
      <c r="C76" s="29" t="s">
        <v>224</v>
      </c>
      <c r="D76" s="30">
        <v>45960</v>
      </c>
    </row>
    <row r="77" spans="1:4" ht="20.100000000000001" customHeight="1" x14ac:dyDescent="0.25">
      <c r="A77" s="28" t="s">
        <v>70</v>
      </c>
      <c r="B77" s="36" t="s">
        <v>288</v>
      </c>
      <c r="C77" s="29" t="s">
        <v>224</v>
      </c>
      <c r="D77" s="30">
        <v>45960</v>
      </c>
    </row>
    <row r="78" spans="1:4" ht="20.100000000000001" customHeight="1" x14ac:dyDescent="0.25">
      <c r="A78" s="28" t="s">
        <v>70</v>
      </c>
      <c r="B78" s="36" t="s">
        <v>289</v>
      </c>
      <c r="C78" s="29" t="s">
        <v>224</v>
      </c>
      <c r="D78" s="30">
        <v>45960</v>
      </c>
    </row>
    <row r="79" spans="1:4" ht="20.100000000000001" customHeight="1" x14ac:dyDescent="0.25">
      <c r="A79" s="28" t="s">
        <v>79</v>
      </c>
      <c r="B79" s="36" t="s">
        <v>290</v>
      </c>
      <c r="C79" s="29" t="s">
        <v>224</v>
      </c>
      <c r="D79" s="30">
        <v>45960</v>
      </c>
    </row>
    <row r="80" spans="1:4" ht="20.100000000000001" customHeight="1" x14ac:dyDescent="0.25">
      <c r="A80" s="28" t="s">
        <v>85</v>
      </c>
      <c r="B80" s="36" t="s">
        <v>302</v>
      </c>
      <c r="C80" s="29" t="s">
        <v>225</v>
      </c>
      <c r="D80" s="30">
        <v>45960</v>
      </c>
    </row>
    <row r="81" spans="1:4" ht="20.100000000000001" customHeight="1" x14ac:dyDescent="0.25">
      <c r="A81" s="28" t="s">
        <v>85</v>
      </c>
      <c r="B81" s="36" t="s">
        <v>303</v>
      </c>
      <c r="C81" s="29" t="s">
        <v>225</v>
      </c>
      <c r="D81" s="30">
        <v>45960</v>
      </c>
    </row>
    <row r="82" spans="1:4" ht="20.100000000000001" customHeight="1" x14ac:dyDescent="0.25">
      <c r="A82" s="28" t="s">
        <v>85</v>
      </c>
      <c r="B82" s="36" t="s">
        <v>304</v>
      </c>
      <c r="C82" s="29" t="s">
        <v>225</v>
      </c>
      <c r="D82" s="30">
        <v>45960</v>
      </c>
    </row>
    <row r="83" spans="1:4" ht="20.100000000000001" customHeight="1" x14ac:dyDescent="0.25">
      <c r="A83" s="28" t="s">
        <v>85</v>
      </c>
      <c r="B83" s="36" t="s">
        <v>305</v>
      </c>
      <c r="C83" s="29" t="s">
        <v>225</v>
      </c>
      <c r="D83" s="30">
        <v>45960</v>
      </c>
    </row>
    <row r="84" spans="1:4" ht="20.100000000000001" customHeight="1" x14ac:dyDescent="0.25">
      <c r="A84" s="28" t="s">
        <v>84</v>
      </c>
      <c r="B84" s="36" t="s">
        <v>306</v>
      </c>
      <c r="C84" s="29" t="s">
        <v>225</v>
      </c>
      <c r="D84" s="30">
        <v>45960</v>
      </c>
    </row>
    <row r="85" spans="1:4" ht="20.100000000000001" customHeight="1" x14ac:dyDescent="0.25">
      <c r="A85" s="28" t="s">
        <v>84</v>
      </c>
      <c r="B85" s="36" t="s">
        <v>307</v>
      </c>
      <c r="C85" s="29" t="s">
        <v>225</v>
      </c>
      <c r="D85" s="30">
        <v>45960</v>
      </c>
    </row>
    <row r="86" spans="1:4" ht="20.100000000000001" customHeight="1" x14ac:dyDescent="0.25">
      <c r="A86" s="28" t="s">
        <v>79</v>
      </c>
      <c r="B86" s="36" t="s">
        <v>231</v>
      </c>
      <c r="C86" s="29" t="s">
        <v>226</v>
      </c>
      <c r="D86" s="30">
        <v>45961</v>
      </c>
    </row>
    <row r="87" spans="1:4" ht="20.100000000000001" customHeight="1" x14ac:dyDescent="0.25">
      <c r="A87" s="28" t="s">
        <v>73</v>
      </c>
      <c r="B87" s="36" t="s">
        <v>291</v>
      </c>
      <c r="C87" s="29" t="s">
        <v>227</v>
      </c>
      <c r="D87" s="30">
        <v>45961</v>
      </c>
    </row>
    <row r="88" spans="1:4" ht="20.100000000000001" customHeight="1" x14ac:dyDescent="0.25">
      <c r="A88" s="28" t="s">
        <v>73</v>
      </c>
      <c r="B88" s="36" t="s">
        <v>292</v>
      </c>
      <c r="C88" s="29" t="s">
        <v>227</v>
      </c>
      <c r="D88" s="30">
        <v>45961</v>
      </c>
    </row>
    <row r="89" spans="1:4" ht="20.100000000000001" customHeight="1" x14ac:dyDescent="0.25">
      <c r="A89" s="28" t="s">
        <v>73</v>
      </c>
      <c r="B89" s="36" t="s">
        <v>293</v>
      </c>
      <c r="C89" s="29" t="s">
        <v>227</v>
      </c>
      <c r="D89" s="30">
        <v>45961</v>
      </c>
    </row>
    <row r="90" spans="1:4" ht="20.100000000000001" customHeight="1" x14ac:dyDescent="0.25">
      <c r="A90" s="28" t="s">
        <v>73</v>
      </c>
      <c r="B90" s="36" t="s">
        <v>294</v>
      </c>
      <c r="C90" s="29" t="s">
        <v>227</v>
      </c>
      <c r="D90" s="30">
        <v>45961</v>
      </c>
    </row>
    <row r="91" spans="1:4" ht="20.100000000000001" customHeight="1" x14ac:dyDescent="0.25">
      <c r="A91" s="28" t="s">
        <v>130</v>
      </c>
      <c r="B91" s="36" t="s">
        <v>295</v>
      </c>
      <c r="C91" s="29" t="s">
        <v>224</v>
      </c>
      <c r="D91" s="30">
        <v>45961</v>
      </c>
    </row>
    <row r="92" spans="1:4" ht="20.100000000000001" customHeight="1" x14ac:dyDescent="0.25">
      <c r="A92" s="28" t="s">
        <v>95</v>
      </c>
      <c r="B92" s="36" t="s">
        <v>296</v>
      </c>
      <c r="C92" s="29" t="s">
        <v>224</v>
      </c>
      <c r="D92" s="30">
        <v>45961</v>
      </c>
    </row>
    <row r="93" spans="1:4" ht="20.100000000000001" customHeight="1" x14ac:dyDescent="0.25">
      <c r="A93" s="28" t="s">
        <v>95</v>
      </c>
      <c r="B93" s="36" t="s">
        <v>297</v>
      </c>
      <c r="C93" s="29" t="s">
        <v>224</v>
      </c>
      <c r="D93" s="30">
        <v>45961</v>
      </c>
    </row>
    <row r="94" spans="1:4" ht="20.100000000000001" customHeight="1" x14ac:dyDescent="0.25">
      <c r="A94" s="28" t="s">
        <v>95</v>
      </c>
      <c r="B94" s="36" t="s">
        <v>298</v>
      </c>
      <c r="C94" s="29" t="s">
        <v>224</v>
      </c>
      <c r="D94" s="30">
        <v>45961</v>
      </c>
    </row>
    <row r="95" spans="1:4" ht="20.100000000000001" customHeight="1" x14ac:dyDescent="0.25">
      <c r="A95" s="28" t="s">
        <v>95</v>
      </c>
      <c r="B95" s="36" t="s">
        <v>299</v>
      </c>
      <c r="C95" s="29" t="s">
        <v>224</v>
      </c>
      <c r="D95" s="30">
        <v>45961</v>
      </c>
    </row>
    <row r="96" spans="1:4" ht="20.100000000000001" customHeight="1" x14ac:dyDescent="0.25">
      <c r="A96" s="28" t="s">
        <v>95</v>
      </c>
      <c r="B96" s="36" t="s">
        <v>300</v>
      </c>
      <c r="C96" s="29" t="s">
        <v>224</v>
      </c>
      <c r="D96" s="30">
        <v>45961</v>
      </c>
    </row>
    <row r="97" spans="1:4" ht="20.100000000000001" customHeight="1" x14ac:dyDescent="0.25">
      <c r="A97" s="28" t="s">
        <v>95</v>
      </c>
      <c r="B97" s="36" t="s">
        <v>301</v>
      </c>
      <c r="C97" s="29" t="s">
        <v>224</v>
      </c>
      <c r="D97" s="30">
        <v>45961</v>
      </c>
    </row>
    <row r="98" spans="1:4" ht="20.100000000000001" customHeight="1" x14ac:dyDescent="0.25">
      <c r="A98" s="28" t="s">
        <v>73</v>
      </c>
      <c r="B98" s="36" t="s">
        <v>303</v>
      </c>
      <c r="C98" s="29" t="s">
        <v>225</v>
      </c>
      <c r="D98" s="30">
        <v>45961</v>
      </c>
    </row>
    <row r="99" spans="1:4" ht="20.100000000000001" customHeight="1" x14ac:dyDescent="0.25">
      <c r="A99" s="28" t="s">
        <v>73</v>
      </c>
      <c r="B99" s="36" t="s">
        <v>304</v>
      </c>
      <c r="C99" s="29" t="s">
        <v>225</v>
      </c>
      <c r="D99" s="30">
        <v>45961</v>
      </c>
    </row>
    <row r="100" spans="1:4" ht="20.100000000000001" customHeight="1" x14ac:dyDescent="0.25">
      <c r="A100" s="28" t="s">
        <v>73</v>
      </c>
      <c r="B100" s="36" t="s">
        <v>308</v>
      </c>
      <c r="C100" s="29" t="s">
        <v>225</v>
      </c>
      <c r="D100" s="30">
        <v>45961</v>
      </c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6"/>
      <c r="C166" s="29"/>
      <c r="D166" s="30"/>
    </row>
    <row r="167" spans="1:4" ht="20.100000000000001" customHeight="1" x14ac:dyDescent="0.25">
      <c r="A167" s="28"/>
      <c r="B167" s="36"/>
      <c r="C167" s="29"/>
      <c r="D167" s="30"/>
    </row>
    <row r="168" spans="1:4" ht="20.100000000000001" customHeight="1" x14ac:dyDescent="0.25">
      <c r="A168" s="28"/>
      <c r="B168" s="36"/>
      <c r="C168" s="29"/>
      <c r="D168" s="30"/>
    </row>
    <row r="169" spans="1:4" ht="20.100000000000001" customHeight="1" x14ac:dyDescent="0.25">
      <c r="A169" s="28"/>
      <c r="B169" s="36"/>
      <c r="C169" s="29"/>
      <c r="D169" s="30"/>
    </row>
    <row r="170" spans="1:4" ht="20.100000000000001" customHeight="1" x14ac:dyDescent="0.25">
      <c r="A170" s="28"/>
      <c r="B170" s="36"/>
      <c r="C170" s="29"/>
      <c r="D170" s="30"/>
    </row>
    <row r="171" spans="1:4" ht="20.100000000000001" customHeight="1" x14ac:dyDescent="0.25">
      <c r="A171" s="28"/>
      <c r="B171" s="36"/>
      <c r="C171" s="29"/>
      <c r="D171" s="30"/>
    </row>
    <row r="172" spans="1:4" ht="20.100000000000001" customHeight="1" x14ac:dyDescent="0.25">
      <c r="A172" s="28"/>
      <c r="B172" s="36"/>
      <c r="C172" s="29"/>
      <c r="D172" s="30"/>
    </row>
    <row r="173" spans="1:4" ht="20.100000000000001" customHeight="1" x14ac:dyDescent="0.25">
      <c r="A173" s="28"/>
      <c r="B173" s="36"/>
      <c r="C173" s="29"/>
      <c r="D173" s="30"/>
    </row>
    <row r="174" spans="1:4" ht="20.100000000000001" customHeight="1" x14ac:dyDescent="0.25">
      <c r="A174" s="28"/>
      <c r="B174" s="37"/>
      <c r="C174" s="29"/>
      <c r="D174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0C38C3-E54D-413C-B578-FD8A7A641992}">
          <x14:formula1>
            <xm:f>DADOS!$A$2:$A$98</xm:f>
          </x14:formula1>
          <xm:sqref>A13:A100 A101:A174</xm:sqref>
        </x14:dataValidation>
        <x14:dataValidation type="list" allowBlank="1" showInputMessage="1" showErrorMessage="1" xr:uid="{54C8E664-463A-41CD-9190-5246269DF416}">
          <x14:formula1>
            <xm:f>DADOS!$F$2:$F$6</xm:f>
          </x14:formula1>
          <xm:sqref>C13:C174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79"/>
  <sheetViews>
    <sheetView workbookViewId="0">
      <selection activeCell="A2" sqref="A2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11.85546875" style="22" bestFit="1" customWidth="1"/>
    <col min="4" max="4" width="8.85546875" style="22" bestFit="1" customWidth="1"/>
    <col min="5" max="5" width="9.14062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38"/>
    </row>
    <row r="2" spans="1:44" ht="15" x14ac:dyDescent="0.25">
      <c r="A2" s="44"/>
      <c r="B2" s="45"/>
      <c r="C2" s="46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7"/>
      <c r="B3" s="48"/>
      <c r="C3" s="49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7"/>
      <c r="B4" s="48"/>
      <c r="C4" s="49"/>
      <c r="D4"/>
      <c r="E4"/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7"/>
      <c r="B5" s="48"/>
      <c r="C5" s="49"/>
      <c r="D5"/>
      <c r="E5"/>
      <c r="F5"/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7"/>
      <c r="B6" s="48"/>
      <c r="C6" s="49"/>
      <c r="D6"/>
      <c r="E6"/>
      <c r="F6"/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7"/>
      <c r="B7" s="48"/>
      <c r="C7" s="49"/>
      <c r="D7"/>
      <c r="E7"/>
      <c r="F7"/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7"/>
      <c r="B8" s="48"/>
      <c r="C8" s="49"/>
      <c r="D8"/>
      <c r="E8"/>
      <c r="F8"/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7"/>
      <c r="B9" s="48"/>
      <c r="C9" s="49"/>
      <c r="D9"/>
      <c r="E9"/>
      <c r="F9"/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7"/>
      <c r="B10" s="48"/>
      <c r="C10" s="49"/>
      <c r="D10"/>
      <c r="E10"/>
      <c r="F10"/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7"/>
      <c r="B11" s="48"/>
      <c r="C11" s="49"/>
      <c r="D11"/>
      <c r="E11"/>
      <c r="F11"/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7"/>
      <c r="B12" s="48"/>
      <c r="C12" s="49"/>
      <c r="D12"/>
      <c r="E12"/>
      <c r="F12"/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7"/>
      <c r="B13" s="48"/>
      <c r="C13" s="49"/>
      <c r="D13"/>
      <c r="E13"/>
      <c r="F13"/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7"/>
      <c r="B14" s="48"/>
      <c r="C14" s="49"/>
      <c r="D14"/>
      <c r="E14"/>
      <c r="F14"/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7"/>
      <c r="B15" s="48"/>
      <c r="C15" s="49"/>
      <c r="D15"/>
      <c r="E15"/>
      <c r="F15"/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7"/>
      <c r="B16" s="48"/>
      <c r="C16" s="49"/>
      <c r="D16"/>
      <c r="E16"/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7"/>
      <c r="B17" s="48"/>
      <c r="C17" s="49"/>
      <c r="D17"/>
      <c r="E17"/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7"/>
      <c r="B18" s="48"/>
      <c r="C18" s="49"/>
      <c r="D18"/>
      <c r="E18"/>
      <c r="F18"/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50"/>
      <c r="B19" s="51"/>
      <c r="C19" s="52"/>
      <c r="D19"/>
      <c r="E19"/>
      <c r="F19"/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/>
      <c r="B20"/>
      <c r="C20"/>
      <c r="D20"/>
      <c r="E20"/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/>
      <c r="B21"/>
      <c r="C21"/>
      <c r="D21"/>
      <c r="E21"/>
      <c r="F21"/>
      <c r="G21"/>
    </row>
    <row r="22" spans="1:26" ht="15" x14ac:dyDescent="0.25">
      <c r="A22"/>
      <c r="B22"/>
      <c r="C22"/>
      <c r="D22"/>
      <c r="E22"/>
      <c r="F22"/>
      <c r="G22"/>
    </row>
    <row r="23" spans="1:26" ht="15" x14ac:dyDescent="0.25">
      <c r="A23"/>
      <c r="B23"/>
      <c r="C23"/>
      <c r="D23"/>
      <c r="E23"/>
      <c r="F23"/>
      <c r="G23"/>
    </row>
    <row r="24" spans="1:26" ht="15" x14ac:dyDescent="0.25">
      <c r="A24"/>
      <c r="B24"/>
      <c r="C24"/>
      <c r="D24"/>
      <c r="E24"/>
      <c r="F24"/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2026-03-11T15:49:44Z</dcterms:modified>
  <cp:category/>
  <cp:contentStatus/>
</cp:coreProperties>
</file>